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a\Documents\Мои документы\Решения сессии\2024\5 изменение\Конечный\"/>
    </mc:Choice>
  </mc:AlternateContent>
  <xr:revisionPtr revIDLastSave="0" documentId="13_ncr:1_{2DF69C91-CDC9-475B-AA86-9C15AD6A69E6}" xr6:coauthVersionLast="47" xr6:coauthVersionMax="47" xr10:uidLastSave="{00000000-0000-0000-0000-000000000000}"/>
  <bookViews>
    <workbookView xWindow="-120" yWindow="-120" windowWidth="29040" windowHeight="15840" xr2:uid="{A38888D1-1AA8-486E-88A7-068EACCCA0C8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</calcChain>
</file>

<file path=xl/sharedStrings.xml><?xml version="1.0" encoding="utf-8"?>
<sst xmlns="http://schemas.openxmlformats.org/spreadsheetml/2006/main" count="33" uniqueCount="33">
  <si>
    <t>Приложение 15
к решению «О бюджете муниципального образования "Майминский район" на 2024 год и на плановый период 2025 и 2026 годы» от 27.12.2023 г. № 6-1</t>
  </si>
  <si>
    <t xml:space="preserve">Распределение бюджетных ассигнований бюджета муниципального образования "Майминский район"  на осуществление бюджетных инвестиций в объекты капитального строительства (реконструкции) объектов муниципальной собственности на 2024 год </t>
  </si>
  <si>
    <t>(тыс. рублей)</t>
  </si>
  <si>
    <t>Наименование объекта</t>
  </si>
  <si>
    <t>Объем расходов всего</t>
  </si>
  <si>
    <t>в том числе: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</si>
  <si>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</si>
  <si>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</si>
  <si>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Реализация индивидульной программы социально-экономического развития РА в т.ч.:</t>
  </si>
  <si>
    <t xml:space="preserve">Разработка проектно-сметной документации, прохождение экспертизы и строительство сетей газоснабжения, положительное заключение государственной экспертизы проектно-сметной документации </t>
  </si>
  <si>
    <t>Разработка проектно-сметной документации, прохождение экспертизы и строительство сетей газоснабжения, увеличение протяженности газораспределительных сетей в т.ч.:</t>
  </si>
  <si>
    <t xml:space="preserve">Строительство газораспределительных сетей в с.Соузга, Майминского района" (корректировка) </t>
  </si>
  <si>
    <t>Софинансирование капитальных вложений в объекты муниципальной собственности, в т.ч.:</t>
  </si>
  <si>
    <t>Строительство и реконструкция (модернизация) объектов питьевого водоснабжения (Реконструкция водопроводной насосной станции второго подъема(Катунский водозабор)для технологического присоединения города Горно-Алтайска)(повышение качества водоснабжения в рамках федерального проекта "Чистая вода")</t>
  </si>
  <si>
    <t>Бюджетные инвестиции в объекты капитального строительства муниципальной собственности, в т.ч.:</t>
  </si>
  <si>
    <t>Проектирование и строительство объекта: "Сети водоснабжения в с.Кызыл-Озек Майминского района Республики Алтай"</t>
  </si>
  <si>
    <t>Разработка проектно-сметной документации с прохождением государственной экспертизы по объекту "Строительство СОШ на 100 мест", в с. Усть-Муны, Майминского района, Республики Алтай"</t>
  </si>
  <si>
    <t>Разработка проектно-сметной документации с прохождением государственной экспертизы по объекту "Строительство комплекса "Школа-детский сад" на 80 и 40 мест в с.Урлу-Аспак, Майминского района, Республики Алтай"</t>
  </si>
  <si>
    <t>Авторский надзор за строительством объекта "Газовая модульная котельная ул.Ипподромная с.Кызыл-Озек,Майминский район, Республика Алтай"</t>
  </si>
  <si>
    <t>Авторский надзор за строительством объекта "Реконструкция водопроводной насосной станции второго подъема(Катунский водозабор)для технологического присоединения города Горно-Алтайска"</t>
  </si>
  <si>
    <t>Корректировка проектно-сметной документации на строительство объекта "Реконструкция водопроводной насосной станции второго подъема(Катунский водозабор)для технологического присоединения города Горно-Алтайска"</t>
  </si>
  <si>
    <t>Формирование специализированного жилищного фонда для обеспечения педагогических работников (в том числе проектно-сметная документация)</t>
  </si>
  <si>
    <t>Формирование специализированного жилищного фонда для обеспечения педагогических работников (в том числе строительство объекта "Жилой дом для педогогических работников с.Манжерок",  стройконтроль, авторский надзор, техприсоединение к сетям водоснабжения и к сетям эл.снабжения)</t>
  </si>
  <si>
    <t>Проектное сопровождение проектной документации по объекту "Строительство газовой котельной в с.Майма, микрорайон "Радужный""</t>
  </si>
  <si>
    <t>Строительно-монтажные работы о объекту "Строительство газовой котельной в с.Майма, микрорайон"Радужный""</t>
  </si>
  <si>
    <t>Строительный контроль по объекту "Сети водоснабжения в с.Кызыл-Озек Майминского района Республики Алтай"</t>
  </si>
  <si>
    <t xml:space="preserve">Проектирование объекта капитального строительства: "Строительство газораспределительных сетей в микрорайонах  "Ухтюба" и "Зеленая поляна" с. Майма Майминского района Республики Алтай" </t>
  </si>
  <si>
    <t>Бюджетные инвестиции на приобретение объектов недвижимого имущества в муниципальной собственности, в т.ч.:</t>
  </si>
  <si>
    <t>Создание специалиризованного жилищного фонда в виде жилых помещений маневренного фонда Администрации муниципального образования "Майминский район"</t>
  </si>
  <si>
    <t>Приобретение котельной расположенной по адресу с.Майма, ул.Карьерная, 10, корп. 4 пом.2</t>
  </si>
  <si>
    <t>ИТОГО</t>
  </si>
  <si>
    <t>Приобретение жилого помещения в жилищный фонд социального использования</t>
  </si>
  <si>
    <t xml:space="preserve">Приложение 8
к решению «О внесении изменений в решение Майминского районного Совета депутатов "О бюджете муниципального образования "Майминский район" на 2024 год и на плановый период 2025 и 2026 годов» от 27.12.2024 года № 16-1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</si>
</sst>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164" fontId="3" fillId="2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1" applyFont="1" applyBorder="1" applyAlignment="1">
      <alignment vertical="top" wrapText="1"/>
    </xf>
    <xf numFmtId="165" fontId="8" fillId="0" borderId="7" xfId="0" applyNumberFormat="1" applyFont="1" applyBorder="1" applyAlignment="1">
      <alignment horizontal="center" vertical="center" wrapText="1"/>
    </xf>
    <xf numFmtId="0" fontId="9" fillId="0" borderId="8" xfId="1" applyFont="1" applyBorder="1" applyAlignment="1">
      <alignment vertical="top" wrapText="1"/>
    </xf>
    <xf numFmtId="165" fontId="10" fillId="0" borderId="9" xfId="0" applyNumberFormat="1" applyFont="1" applyBorder="1" applyAlignment="1">
      <alignment horizontal="center" vertical="center" wrapText="1"/>
    </xf>
    <xf numFmtId="0" fontId="11" fillId="0" borderId="10" xfId="1" applyFont="1" applyBorder="1" applyAlignment="1">
      <alignment vertical="top" wrapText="1"/>
    </xf>
    <xf numFmtId="165" fontId="10" fillId="0" borderId="7" xfId="0" applyNumberFormat="1" applyFont="1" applyBorder="1" applyAlignment="1">
      <alignment horizontal="center" vertical="center" wrapText="1"/>
    </xf>
    <xf numFmtId="0" fontId="7" fillId="0" borderId="10" xfId="1" applyFont="1" applyBorder="1" applyAlignment="1">
      <alignment vertical="top" wrapText="1"/>
    </xf>
    <xf numFmtId="0" fontId="11" fillId="2" borderId="10" xfId="0" applyFont="1" applyFill="1" applyBorder="1" applyAlignment="1">
      <alignment vertical="justify" wrapText="1"/>
    </xf>
    <xf numFmtId="0" fontId="8" fillId="3" borderId="9" xfId="0" applyFont="1" applyFill="1" applyBorder="1" applyAlignment="1">
      <alignment vertical="justify" wrapText="1"/>
    </xf>
    <xf numFmtId="0" fontId="11" fillId="2" borderId="8" xfId="1" applyFont="1" applyFill="1" applyBorder="1" applyAlignment="1">
      <alignment vertical="top" wrapText="1"/>
    </xf>
    <xf numFmtId="165" fontId="3" fillId="0" borderId="7" xfId="0" applyNumberFormat="1" applyFont="1" applyBorder="1" applyAlignment="1">
      <alignment horizontal="center" vertical="center" wrapText="1"/>
    </xf>
    <xf numFmtId="0" fontId="11" fillId="0" borderId="8" xfId="1" applyFont="1" applyBorder="1" applyAlignment="1">
      <alignment vertical="top" wrapText="1"/>
    </xf>
    <xf numFmtId="0" fontId="11" fillId="0" borderId="9" xfId="1" applyFont="1" applyBorder="1" applyAlignment="1">
      <alignment vertical="top" wrapText="1"/>
    </xf>
    <xf numFmtId="0" fontId="11" fillId="0" borderId="11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1" fillId="2" borderId="9" xfId="1" applyFont="1" applyFill="1" applyBorder="1" applyAlignment="1">
      <alignment vertical="top" wrapText="1"/>
    </xf>
    <xf numFmtId="0" fontId="8" fillId="0" borderId="9" xfId="0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3" fillId="3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 xr:uid="{022BDDE5-F9DA-4DC5-B8E3-F4261A7643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7A0D3-9DBD-4E7C-A9F2-FFD760E5A830}">
  <dimension ref="A1:D32"/>
  <sheetViews>
    <sheetView tabSelected="1" view="pageBreakPreview" zoomScale="60" zoomScaleNormal="100" workbookViewId="0">
      <selection activeCell="C3" sqref="C3:D3"/>
    </sheetView>
  </sheetViews>
  <sheetFormatPr defaultRowHeight="15" x14ac:dyDescent="0.25"/>
  <cols>
    <col min="1" max="1" width="61" customWidth="1"/>
    <col min="2" max="2" width="19.5703125" customWidth="1"/>
    <col min="3" max="3" width="22" customWidth="1"/>
    <col min="4" max="4" width="32.42578125" customWidth="1"/>
  </cols>
  <sheetData>
    <row r="1" spans="1:4" ht="101.25" customHeight="1" x14ac:dyDescent="0.25">
      <c r="A1" s="1"/>
      <c r="B1" s="1"/>
      <c r="C1" s="24" t="s">
        <v>32</v>
      </c>
      <c r="D1" s="24"/>
    </row>
    <row r="2" spans="1:4" ht="7.5" customHeight="1" x14ac:dyDescent="0.25">
      <c r="A2" s="1"/>
      <c r="B2" s="1"/>
      <c r="C2" s="1"/>
      <c r="D2" s="1"/>
    </row>
    <row r="3" spans="1:4" ht="89.25" customHeight="1" x14ac:dyDescent="0.25">
      <c r="A3" s="1"/>
      <c r="B3" s="1"/>
      <c r="C3" s="25" t="s">
        <v>0</v>
      </c>
      <c r="D3" s="25"/>
    </row>
    <row r="4" spans="1:4" ht="72" hidden="1" customHeight="1" x14ac:dyDescent="0.25">
      <c r="A4" s="1"/>
      <c r="B4" s="1"/>
      <c r="C4" s="2"/>
      <c r="D4" s="2"/>
    </row>
    <row r="5" spans="1:4" ht="58.5" customHeight="1" x14ac:dyDescent="0.25">
      <c r="A5" s="26" t="s">
        <v>1</v>
      </c>
      <c r="B5" s="26"/>
      <c r="C5" s="26"/>
      <c r="D5" s="26"/>
    </row>
    <row r="6" spans="1:4" ht="16.5" thickBot="1" x14ac:dyDescent="0.3">
      <c r="A6" s="1"/>
      <c r="B6" s="1"/>
      <c r="C6" s="1"/>
      <c r="D6" s="3" t="s">
        <v>2</v>
      </c>
    </row>
    <row r="7" spans="1:4" ht="16.5" customHeight="1" x14ac:dyDescent="0.25">
      <c r="A7" s="27" t="s">
        <v>3</v>
      </c>
      <c r="B7" s="29" t="s">
        <v>4</v>
      </c>
      <c r="C7" s="29" t="s">
        <v>5</v>
      </c>
      <c r="D7" s="29"/>
    </row>
    <row r="8" spans="1:4" ht="99.75" thickBot="1" x14ac:dyDescent="0.3">
      <c r="A8" s="28"/>
      <c r="B8" s="30"/>
      <c r="C8" s="5" t="s">
        <v>6</v>
      </c>
      <c r="D8" s="4" t="s">
        <v>7</v>
      </c>
    </row>
    <row r="9" spans="1:4" ht="28.5" x14ac:dyDescent="0.25">
      <c r="A9" s="6" t="s">
        <v>8</v>
      </c>
      <c r="B9" s="7">
        <v>2736.8857100000014</v>
      </c>
      <c r="C9" s="7">
        <v>0</v>
      </c>
      <c r="D9" s="7">
        <v>2736.8857100000014</v>
      </c>
    </row>
    <row r="10" spans="1:4" ht="60" x14ac:dyDescent="0.25">
      <c r="A10" s="8" t="s">
        <v>9</v>
      </c>
      <c r="B10" s="9">
        <v>2375.8154999999997</v>
      </c>
      <c r="C10" s="9">
        <v>0</v>
      </c>
      <c r="D10" s="9">
        <v>2375.8154999999997</v>
      </c>
    </row>
    <row r="11" spans="1:4" ht="45" x14ac:dyDescent="0.25">
      <c r="A11" s="8" t="s">
        <v>10</v>
      </c>
      <c r="B11" s="9">
        <v>361.07021000000168</v>
      </c>
      <c r="C11" s="9">
        <v>0</v>
      </c>
      <c r="D11" s="9">
        <v>361.07021000000168</v>
      </c>
    </row>
    <row r="12" spans="1:4" ht="30" x14ac:dyDescent="0.25">
      <c r="A12" s="10" t="s">
        <v>11</v>
      </c>
      <c r="B12" s="9">
        <v>361.07020999999997</v>
      </c>
      <c r="C12" s="11">
        <v>0</v>
      </c>
      <c r="D12" s="11">
        <v>361.07020999999997</v>
      </c>
    </row>
    <row r="13" spans="1:4" ht="28.5" x14ac:dyDescent="0.25">
      <c r="A13" s="12" t="s">
        <v>12</v>
      </c>
      <c r="B13" s="7">
        <v>129093.48</v>
      </c>
      <c r="C13" s="7">
        <v>1290.95</v>
      </c>
      <c r="D13" s="7">
        <v>127802.53</v>
      </c>
    </row>
    <row r="14" spans="1:4" ht="90" x14ac:dyDescent="0.25">
      <c r="A14" s="13" t="s">
        <v>13</v>
      </c>
      <c r="B14" s="9">
        <v>129093.48</v>
      </c>
      <c r="C14" s="9">
        <v>1290.95</v>
      </c>
      <c r="D14" s="9">
        <v>127802.53</v>
      </c>
    </row>
    <row r="15" spans="1:4" ht="31.5" x14ac:dyDescent="0.25">
      <c r="A15" s="14" t="s">
        <v>14</v>
      </c>
      <c r="B15" s="7">
        <v>51515.100409999999</v>
      </c>
      <c r="C15" s="7">
        <v>51515.100409999999</v>
      </c>
      <c r="D15" s="7">
        <v>0</v>
      </c>
    </row>
    <row r="16" spans="1:4" ht="45" x14ac:dyDescent="0.25">
      <c r="A16" s="15" t="s">
        <v>15</v>
      </c>
      <c r="B16" s="16">
        <v>24608.34</v>
      </c>
      <c r="C16" s="16">
        <v>24608.34</v>
      </c>
      <c r="D16" s="16">
        <v>0</v>
      </c>
    </row>
    <row r="17" spans="1:4" ht="60" x14ac:dyDescent="0.25">
      <c r="A17" s="17" t="s">
        <v>16</v>
      </c>
      <c r="B17" s="9">
        <v>0</v>
      </c>
      <c r="C17" s="9">
        <v>0</v>
      </c>
      <c r="D17" s="9">
        <v>0</v>
      </c>
    </row>
    <row r="18" spans="1:4" ht="75" x14ac:dyDescent="0.25">
      <c r="A18" s="18" t="s">
        <v>17</v>
      </c>
      <c r="B18" s="9">
        <v>4000</v>
      </c>
      <c r="C18" s="9">
        <v>4000</v>
      </c>
      <c r="D18" s="9">
        <v>0</v>
      </c>
    </row>
    <row r="19" spans="1:4" ht="45" x14ac:dyDescent="0.25">
      <c r="A19" s="18" t="s">
        <v>18</v>
      </c>
      <c r="B19" s="9">
        <v>47.87</v>
      </c>
      <c r="C19" s="9">
        <v>47.87</v>
      </c>
      <c r="D19" s="9">
        <v>0</v>
      </c>
    </row>
    <row r="20" spans="1:4" ht="60" x14ac:dyDescent="0.25">
      <c r="A20" s="18" t="s">
        <v>19</v>
      </c>
      <c r="B20" s="9">
        <v>311.23200000000003</v>
      </c>
      <c r="C20" s="9">
        <v>311.23200000000003</v>
      </c>
      <c r="D20" s="9">
        <v>0</v>
      </c>
    </row>
    <row r="21" spans="1:4" ht="75" x14ac:dyDescent="0.25">
      <c r="A21" s="18" t="s">
        <v>20</v>
      </c>
      <c r="B21" s="9">
        <v>312.55099999999999</v>
      </c>
      <c r="C21" s="9">
        <v>312.55099999999999</v>
      </c>
      <c r="D21" s="9">
        <v>0</v>
      </c>
    </row>
    <row r="22" spans="1:4" ht="45" x14ac:dyDescent="0.25">
      <c r="A22" s="18" t="s">
        <v>21</v>
      </c>
      <c r="B22" s="9">
        <v>1334.7703799999999</v>
      </c>
      <c r="C22" s="9">
        <v>1334.7703799999999</v>
      </c>
      <c r="D22" s="9">
        <v>0</v>
      </c>
    </row>
    <row r="23" spans="1:4" ht="90" x14ac:dyDescent="0.25">
      <c r="A23" s="18" t="s">
        <v>22</v>
      </c>
      <c r="B23" s="9">
        <v>16105.18238</v>
      </c>
      <c r="C23" s="9">
        <v>16105.18238</v>
      </c>
      <c r="D23" s="9">
        <v>0</v>
      </c>
    </row>
    <row r="24" spans="1:4" ht="45" x14ac:dyDescent="0.25">
      <c r="A24" s="18" t="s">
        <v>23</v>
      </c>
      <c r="B24" s="11">
        <v>345</v>
      </c>
      <c r="C24" s="11">
        <v>345</v>
      </c>
      <c r="D24" s="9">
        <v>0</v>
      </c>
    </row>
    <row r="25" spans="1:4" ht="45" x14ac:dyDescent="0.25">
      <c r="A25" s="18" t="s">
        <v>24</v>
      </c>
      <c r="B25" s="11">
        <v>1181.99179</v>
      </c>
      <c r="C25" s="11">
        <v>1181.99179</v>
      </c>
      <c r="D25" s="9">
        <v>0</v>
      </c>
    </row>
    <row r="26" spans="1:4" ht="30" x14ac:dyDescent="0.25">
      <c r="A26" s="18" t="s">
        <v>25</v>
      </c>
      <c r="B26" s="11">
        <v>711.82411000000002</v>
      </c>
      <c r="C26" s="11">
        <v>711.82411000000002</v>
      </c>
      <c r="D26" s="9">
        <v>0</v>
      </c>
    </row>
    <row r="27" spans="1:4" ht="60" x14ac:dyDescent="0.25">
      <c r="A27" s="19" t="s">
        <v>26</v>
      </c>
      <c r="B27" s="11">
        <v>2556.3387499999999</v>
      </c>
      <c r="C27" s="11">
        <v>2556.3387499999999</v>
      </c>
      <c r="D27" s="11">
        <v>0</v>
      </c>
    </row>
    <row r="28" spans="1:4" ht="47.25" x14ac:dyDescent="0.25">
      <c r="A28" s="20" t="s">
        <v>27</v>
      </c>
      <c r="B28" s="7">
        <v>13368.368</v>
      </c>
      <c r="C28" s="7">
        <v>13368.368</v>
      </c>
      <c r="D28" s="7">
        <v>0</v>
      </c>
    </row>
    <row r="29" spans="1:4" ht="45" x14ac:dyDescent="0.25">
      <c r="A29" s="21" t="s">
        <v>28</v>
      </c>
      <c r="B29" s="9">
        <v>6000</v>
      </c>
      <c r="C29" s="9">
        <v>6000</v>
      </c>
      <c r="D29" s="9">
        <v>0</v>
      </c>
    </row>
    <row r="30" spans="1:4" ht="30" x14ac:dyDescent="0.25">
      <c r="A30" s="18" t="s">
        <v>31</v>
      </c>
      <c r="B30" s="9">
        <f t="shared" ref="B30" si="0">C30</f>
        <v>5300</v>
      </c>
      <c r="C30" s="9">
        <v>5300</v>
      </c>
      <c r="D30" s="9">
        <v>0</v>
      </c>
    </row>
    <row r="31" spans="1:4" ht="30" x14ac:dyDescent="0.25">
      <c r="A31" s="18" t="s">
        <v>29</v>
      </c>
      <c r="B31" s="9">
        <v>2068.3679999999999</v>
      </c>
      <c r="C31" s="9">
        <v>2068.3679999999999</v>
      </c>
      <c r="D31" s="9">
        <v>0</v>
      </c>
    </row>
    <row r="32" spans="1:4" ht="15.75" x14ac:dyDescent="0.25">
      <c r="A32" s="22" t="s">
        <v>30</v>
      </c>
      <c r="B32" s="23">
        <v>196713.83412000001</v>
      </c>
      <c r="C32" s="23">
        <v>66174.418409999998</v>
      </c>
      <c r="D32" s="23">
        <v>130539.41571</v>
      </c>
    </row>
  </sheetData>
  <mergeCells count="6">
    <mergeCell ref="C1:D1"/>
    <mergeCell ref="C3:D3"/>
    <mergeCell ref="A5:D5"/>
    <mergeCell ref="A7:A8"/>
    <mergeCell ref="B7:B8"/>
    <mergeCell ref="C7:D7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cp:lastPrinted>2025-03-20T03:22:04Z</cp:lastPrinted>
  <dcterms:created xsi:type="dcterms:W3CDTF">2025-03-20T03:20:13Z</dcterms:created>
  <dcterms:modified xsi:type="dcterms:W3CDTF">2025-03-20T05:29:08Z</dcterms:modified>
</cp:coreProperties>
</file>